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9510" windowHeight="5415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'ITA-o14'!$A$1:$K$35</definedName>
  </definedNames>
  <calcPr fullCalcOnLoad="1"/>
</workbook>
</file>

<file path=xl/sharedStrings.xml><?xml version="1.0" encoding="utf-8"?>
<sst xmlns="http://schemas.openxmlformats.org/spreadsheetml/2006/main" count="435" uniqueCount="189">
  <si>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</si>
  <si>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</si>
  <si>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</si>
  <si>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</si>
  <si>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</si>
  <si>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</si>
  <si>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</si>
  <si>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</si>
  <si>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</si>
  <si>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</si>
  <si>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</si>
  <si>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</si>
  <si>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</si>
  <si>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</si>
  <si>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</si>
  <si>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</si>
  <si>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</si>
  <si>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</si>
  <si>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</si>
  <si>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</si>
  <si>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</si>
  <si>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</si>
  <si>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</si>
  <si>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</si>
  <si>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</si>
  <si>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</si>
  <si>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</si>
  <si>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</si>
  <si>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</si>
  <si>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</si>
  <si>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</si>
  <si>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</si>
  <si>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</si>
  <si>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</si>
  <si>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</si>
  <si>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</si>
  <si>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</si>
  <si>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</si>
  <si>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</si>
  <si>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</si>
  <si>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</si>
  <si>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</si>
  <si>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</si>
  <si>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</si>
  <si>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</si>
  <si>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</si>
  <si>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</si>
  <si>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</si>
  <si>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</si>
  <si>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</si>
  <si>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</si>
  <si>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</si>
  <si>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</si>
  <si>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</si>
  <si>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</si>
  <si>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</si>
  <si>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</si>
  <si>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</si>
  <si>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</si>
  <si>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</si>
  <si>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</si>
  <si>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</si>
  <si>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</si>
  <si>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</si>
  <si>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</si>
  <si>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</si>
  <si>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</si>
  <si>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</si>
  <si>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</si>
  <si>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</si>
  <si>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</si>
  <si>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</si>
  <si>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</si>
  <si>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</si>
  <si>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</si>
  <si>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</si>
  <si>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</si>
  <si>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</si>
  <si>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</si>
  <si>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</si>
  <si>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</si>
  <si>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</si>
  <si>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</si>
  <si>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</si>
  <si>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</si>
  <si>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</si>
  <si>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</si>
  <si>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</si>
  <si>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</si>
  <si>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</si>
  <si>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</si>
  <si>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</si>
  <si>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</si>
  <si>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</si>
  <si>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</si>
  <si>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</si>
  <si>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</si>
  <si>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</si>
  <si>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</si>
  <si>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</si>
  <si>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</si>
  <si>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</si>
  <si>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</si>
  <si>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</si>
  <si>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</si>
  <si>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</si>
  <si>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</si>
  <si>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</si>
  <si>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</si>
  <si>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</si>
  <si>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</si>
  <si>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</si>
  <si>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</si>
  <si>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</si>
  <si>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</si>
  <si>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</si>
  <si>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</si>
  <si>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</si>
  <si>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</si>
  <si>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</si>
  <si>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</si>
  <si>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</si>
  <si>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</si>
  <si>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</si>
  <si>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</si>
  <si>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</si>
  <si>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</si>
  <si>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</si>
  <si>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</si>
  <si>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</si>
  <si>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</si>
  <si>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</si>
  <si>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</si>
  <si>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</si>
  <si>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</si>
  <si>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</si>
  <si>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</si>
  <si>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</si>
  <si>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</si>
  <si>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</si>
  <si>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</si>
  <si>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</si>
  <si>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เทศบาลตำบลเชียงกลาง</t>
  </si>
  <si>
    <t>เชียงกลาง</t>
  </si>
  <si>
    <t>จัดซื้อเก้าอี้ทำงานขาเหล็ก เอนหลังได้ 2 ตัว</t>
  </si>
  <si>
    <t>จัดซื้อโต๊ะทำงานระดับ 3-6 จำนวน 2 ตัว</t>
  </si>
  <si>
    <t>วิธีเฉพาะเจาะจง</t>
  </si>
  <si>
    <t>พ.ร.บ. งบประมาณรายจ่าย</t>
  </si>
  <si>
    <t>จัดซื้อเครื่องคอมพิวเตอร์ All In One สำหรับสำนักงาน จำนวน 1 เครื่อง</t>
  </si>
  <si>
    <t>จัดซื้อเครื่องคอมพิวเตอร์ สำหรับสำนักงาน จำนวน 1 เครื่อง</t>
  </si>
  <si>
    <t>จัดซื้อเครื่องสำรองไฟฟ้า ขนาด 800 AV</t>
  </si>
  <si>
    <t xml:space="preserve">ก่อสร้างถนน คสล.จากห้วยช้างตายถึงสวนนายจันทร์  ใจปิง บ้านรัชดา หมู่ 11 ตำบลเปือ อำเภอเชียงกลาง จังหวัดน่าน (ขนาด ก.4 ม. ยาว 238 ม. หนา 0.15 ม.) </t>
  </si>
  <si>
    <t xml:space="preserve">ก่อสร้างถนน คสล.จากสวนนายธนัตถ์ จิรวัฒนศักดิ์ ถึงลำเหมืองทุ่งคุ้ม บ้านเจดีย์ หมู่ 10 ตำบลเชียงกลาง อำเภอเชียงกลาง จังหวัดน่าน (กว้าง 4 ม. ยาว 165 ม. หนา 0.15 ม.) </t>
  </si>
  <si>
    <t>ก่อสร้างถนน คสล.จากซอยข้างสวนนายณัฐพงษ์ ฝีปากเพราะ ถึงสวนนายอรัญ ลำทา บ้านรัชดา หมู่ 15 ตำบลเปือ อำเภอเชียงกลาง จังหวัดน่าน (กว้าง 4 ม. ยาว 86 ม. หนา 0.15 ม.)</t>
  </si>
  <si>
    <t>ก่อสร้างถนน คสล จากซอยข้างสวนนายรัชกฤษ พุ่มพันธชาติ ถึงสวนนายนราธิป ฝีปากเพราะ ต่อจากจุดเดิม บ้านรัชดา หมู่ 15 ตำบลเปือ อำเภอเชียงกลาง จังหวัดน่าน (กว้าง 4 ม. ยาว 49 ม. หนา 0.15 ม.)</t>
  </si>
  <si>
    <t>ก่อสร้างถนน คสล.จากซอยข้างสวนนายอนันตศักดิ์ถึงอ่างน้ำย้อน ก. 4 ม. ยาว 145 ม. หนา 0.15 ม. ถนน คสล. บ้านรัชดา 15 ตำบลเปือ อำเภอเชียงกลาง จังหวัดน่าน</t>
  </si>
  <si>
    <t>เม.ย. - มิ.ย. 2567</t>
  </si>
  <si>
    <t>ก่อสร้างถนน คสล.จากบ้านนางฟองแก้วถึงที่ทำกินทุ่งเปือ ก. 4 ม. ยาว 28 ม. หนา 0.15 ม. ถนน คสล. บ้านป่าแดง ตำบลเปือ อำเภอเชียงกลาง จังหวัดน่าน</t>
  </si>
  <si>
    <t>ก่อสร้างถนน คสล.ทุ่งโตม บ้านรัชดา หมู่ 15 ตำบลเปือ อำเภอเชียงกลาง จังหวัดน่าน (กว้าง 4 ม. ยาว 210 ม. หนา 0.15 ม.)</t>
  </si>
  <si>
    <t>ก่อสร้างถนน คสล.รอบอ่างน้ำย้อนจากจุดเดิม บ้านนาหนุน หมู่ 2 ตำบลเปือ อำเภอเชียงกลาง จังหวัดน่าน (กว้าง 4 ม. ยาว 133 ม. หนา 0.15 ม.)</t>
  </si>
  <si>
    <t>ก่อสร้างถนน คสล.สู่พื้นที่การเกษตรจากสะพานแสงตะวันรุ่งถึงนาวัดห่างผาล้อม บ้านเจดีย์ หมู่ 3 ตำบลเชียงกลาง อำเภอเชียงกลาง จังหวัดน่าน (กว้าง 4 ม. ยาว 220 ม. หนา 0.15 ม.)</t>
  </si>
  <si>
    <t>ก่อสร้างรางระบายน้ำแบบมีฝาปิด จากบ้านนายสง่า - บ้านนายจำเริญ อัญชัน บ้านป่าแดง หมู่ 8 ตำบลเปือ อำเภอเชียงกลาง จังหวัดน่าน (กว้าง 0.30 ม. ลึก 0.40 ม. ยาว 154 ม.)</t>
  </si>
  <si>
    <t>ก่อสร้างรางระบายน้ำคอนกรีตเสริมเหล็กแบบมีฝาปิดช่วงหน้าบ้านนางบานชื่น เทพอินทร์ ถึงบ้านนายจันทร์ นิลคง บ้านเชียงโคม หมู่ 2 ตำบลเชียงกลาง อำเภอเชียงกลาง จังหวัดน่าน (กว้าง0.40 ม. ลึก 0.40 ม. ยาว 110 ม.)</t>
  </si>
  <si>
    <t>ก่อสร้างรางระบายน้ำจากโกดังนายอนุสรณ์ - สามแยกเจดีย์ หมู่ 3 บ้านเจดีย์ 10 ตำบลเชียงกลาง อำเภอเชียงกลาง จังหวัดน่าน (กว้าง 0.30 ม. ลึก 0.30 ม. ยาว 40 ม.)</t>
  </si>
  <si>
    <t>ม.ค. - มี.ค. 2567</t>
  </si>
  <si>
    <t>ก่อสร้างลำเหมือง คสล.ห้วยมะค่า บ้านศรีอุดม หมู่ 1 ตำบลเชียงกลาง อำเภอเชียงกลาง จังหวัดน่าน (กว้าง 1 ม. ลึก 1 ม. หนา 0.15 ม. ยาว 110 ม.)</t>
  </si>
  <si>
    <t>ก่อสร้างลำเหมือง คสล.เหมืองหลวงทุ่งคันนา - น้ำคา บ้านน้ำคา หมู่ 1 ตำบลพญาแก้ว อำเภอเชียงกลาง จังหวัดน่าน (กว้าง 1 ม. ลึก 0.80 ม.หนา 0.15 ม.ยาว 140 ม.)</t>
  </si>
  <si>
    <t>สร้างลำเหมืองทุ่งใหม่ข้างสวน ผอ.ศักดิ์ จิตตรง ข้างบ้านนายประดิษฐ์ จิตตรง และข้างบ้านนายประเทียง ณ น่าน บ้านดอนสบเปือ หมู่ 7 ตำบลเปือ อำเภอเชียงกลาง จังหวัดน่าน (กว้าง 1 ม. ลึก 1 ม. ยาว 83 ม.)</t>
  </si>
  <si>
    <t>มี.ค. - พ.ค. 2567</t>
  </si>
  <si>
    <t>ก่อสร้างศาลาเอนกประสงค์ป่าสุสาน บ้านหนองแดง หมู่ 1 ตำบลเปือ อำเภอเชียงกลาง จังหวัดน่าน (ขนาดกว้าง 10 เมตร ยาว 32 เมตร สูง 2.80 เมตร)</t>
  </si>
  <si>
    <t>เม.ย. - ก.ค. 2567</t>
  </si>
  <si>
    <t>ก่อสร้างถนน คสล.นาดอน ถึงสะพานน้ำกอน (จากนานายแก้ว - สะพานน้ำกอน) บ้านสบกอน หมู่ 13 ตำบลเชียงกลาง อำเภอเชียงกลาง จังหวัดน่าน (กว้าง 4 ม. ยาว 240 ม. หนา 0.15 ม.)</t>
  </si>
  <si>
    <t>บดอัดลูกรังสายนาริมป่าถึงถนนสานน่าน - ทุ่งช้าง ตำบลเชียงกลาง อำเภอเชียงกลาง จังหวัดน่าน</t>
  </si>
  <si>
    <t>เรียงกล่องเกเบี้ยนป้องกันตลิ่งสองฝั่งแม่น้ำเปือ บ้านสันทนา หมู่ 4 ตำบลเปือ อำเภอเชียงกลาง จังหวัดน่าน (ยาว 10 เมตร. สูง 6 เมตร.)</t>
  </si>
  <si>
    <t>เรียงกล่องเกเบี้ยนลำน้ำกุ่ม บ้านห้วยเลื่อน หมู่ 6 ตำบลเปือ อำเภอเชียงกลาง จังหวัดน่าน (ยาว 10 เมตร สูง 6 เมตร)</t>
  </si>
  <si>
    <t>เรียงหินกล่องเกเบี้ยนห้วยงิ้ว 2 ฝั่ง บ้านงิ้ว หมู่ 9 ตำบลเชียงกลาง อำเภอเชียงกลาง จังหวัดน่าน (ยาว 72 เมตร สูง 2 เมตร)</t>
  </si>
  <si>
    <t>เสริมผิวจราจรแอสฟัลส์ติกคอนกรีตจำนวน 3 ช่วง บ้านสบกอน หมู่ 11 ตำบลเชียงกลาง อำเภอเชียงกลาง จังหวัดน่าน (ขนาด กว้าง. 4.00 – 5.90 ม. ยาว 234 ม)</t>
  </si>
  <si>
    <t>เสริมผิวจราจรแอสฟัลส์ติกคอนกรีตถนนจากบ้านนางนุชรีย์ วงค์สวัสดิ์ ถึงถนนน่าน-ทุ่งช้าง บ้านสบกอน หมู่ 5 ตำบลเชียงกลาง อำเภอเชียงกลาง จังหวัดน่าน (กว้าง 4 ม ยาว 81 ม หนา 0.04 ม.)</t>
  </si>
  <si>
    <t>เสริมผิวจราจรแอสฟัลส์ติกคอนกรีตถนนจากแยกบ้านนายสนุก ประมะสุข ถึงทางแยกบ้านนายเจริญ สิทธิการ และถึงถนนเชียงกลาง สองแคว บ้านสบกอน หมู่ 5 ตำบลเชียงกลาง อำเภอเชียงกลาง จังหวัดน่าน (กว้าง 4 ม.ยาว 484 ม.หนา 0.04 ม.)</t>
  </si>
  <si>
    <t>ปรับปรุงอาคารผู้สูงอายุ ขนาดกว้าง 5.90 ม. ยาว 11.60 ม. สูง 3 ม. บ้านวังว้า ตำบลเปือ อำเภอเชียงกลาง จังหวัดน่าน</t>
  </si>
  <si>
    <t>เม.ย. - พ.ค. 2567</t>
  </si>
  <si>
    <t>มิ.ย. - ส.ค. 2567</t>
  </si>
  <si>
    <t>จัดซื้อวัสดุสื่อการเรียนการสอนมอนเดสเซอรี่ สำหรับเด็ก</t>
  </si>
  <si>
    <t>ต.ค. 2566 - ก.ย. 2567</t>
  </si>
  <si>
    <t>จัดซื้อสื่อการเรียนการสอนสำหรับเด็ก</t>
  </si>
  <si>
    <t>ปรับปรุงระบบไฟฟ้าส่องสว่างตลาดสดเทศบาลตำบลเชียงกลาง</t>
  </si>
  <si>
    <t>ธ.ค. 2566 - เม.ย. 2567</t>
  </si>
  <si>
    <t>รายการการจัดซื้อจัดจ้างหรือการจัดหาพัสดุ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</si>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</sst>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1041E]d\ mmmm\ yyyy;@"/>
    <numFmt numFmtId="189" formatCode="[$-101041E]d\ mmm\ yy;@"/>
    <numFmt numFmtId="190" formatCode="#,##0.00;[Red]#,##0.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17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3" fontId="43" fillId="0" borderId="0" xfId="0" applyNumberFormat="1" applyFont="1" applyAlignment="1">
      <alignment horizontal="center"/>
    </xf>
    <xf numFmtId="43" fontId="43" fillId="0" borderId="10" xfId="0" applyNumberFormat="1" applyFont="1" applyBorder="1" applyAlignment="1">
      <alignment horizontal="center"/>
    </xf>
    <xf numFmtId="43" fontId="43" fillId="0" borderId="10" xfId="0" applyNumberFormat="1" applyFont="1" applyBorder="1" applyAlignment="1">
      <alignment horizontal="center" wrapText="1"/>
    </xf>
    <xf numFmtId="0" fontId="44" fillId="0" borderId="2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K65520" comment="" totalsRowShown="0">
  <autoFilter ref="A2:K65520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90" zoomScaleNormal="90" zoomScalePageLayoutView="0" workbookViewId="0" topLeftCell="A34">
      <selection activeCell="G11" sqref="G11"/>
    </sheetView>
  </sheetViews>
  <sheetFormatPr defaultColWidth="9.140625" defaultRowHeight="15"/>
  <cols>
    <col min="1" max="1" width="10.57421875" style="23" customWidth="1"/>
    <col min="2" max="2" width="9.421875" style="23" customWidth="1"/>
    <col min="3" max="3" width="10.421875" style="23" customWidth="1"/>
    <col min="4" max="4" width="21.28125" style="23" customWidth="1"/>
    <col min="5" max="5" width="8.140625" style="23" bestFit="1" customWidth="1"/>
    <col min="6" max="6" width="6.7109375" style="23" customWidth="1"/>
    <col min="7" max="7" width="46.57421875" style="22" customWidth="1"/>
    <col min="8" max="8" width="16.00390625" style="30" customWidth="1"/>
    <col min="9" max="9" width="21.57421875" style="23" bestFit="1" customWidth="1"/>
    <col min="10" max="10" width="20.421875" style="23" bestFit="1" customWidth="1"/>
    <col min="11" max="11" width="19.7109375" style="23" bestFit="1" customWidth="1"/>
    <col min="12" max="16384" width="9.00390625" style="20" customWidth="1"/>
  </cols>
  <sheetData>
    <row r="1" spans="1:11" ht="23.25">
      <c r="A1" s="33" t="s">
        <v>187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1" customFormat="1" ht="42">
      <c r="A2" s="25" t="s">
        <v>3</v>
      </c>
      <c r="B2" s="24" t="s">
        <v>9</v>
      </c>
      <c r="C2" s="24" t="s">
        <v>10</v>
      </c>
      <c r="D2" s="25" t="s">
        <v>0</v>
      </c>
      <c r="E2" s="25" t="s">
        <v>1</v>
      </c>
      <c r="F2" s="25" t="s">
        <v>2</v>
      </c>
      <c r="G2" s="25" t="s">
        <v>4</v>
      </c>
      <c r="H2" s="26" t="s">
        <v>5</v>
      </c>
      <c r="I2" s="25" t="s">
        <v>6</v>
      </c>
      <c r="J2" s="25" t="s">
        <v>7</v>
      </c>
      <c r="K2" s="25" t="s">
        <v>8</v>
      </c>
    </row>
    <row r="3" spans="1:11" ht="21">
      <c r="A3" s="29">
        <v>2567</v>
      </c>
      <c r="B3" s="29" t="s">
        <v>140</v>
      </c>
      <c r="C3" s="29" t="s">
        <v>141</v>
      </c>
      <c r="D3" s="29" t="s">
        <v>142</v>
      </c>
      <c r="E3" s="29" t="s">
        <v>143</v>
      </c>
      <c r="F3" s="29" t="s">
        <v>73</v>
      </c>
      <c r="G3" s="27" t="s">
        <v>144</v>
      </c>
      <c r="H3" s="31">
        <v>5400</v>
      </c>
      <c r="I3" s="29" t="s">
        <v>147</v>
      </c>
      <c r="J3" s="29" t="s">
        <v>146</v>
      </c>
      <c r="K3" s="28">
        <v>243650</v>
      </c>
    </row>
    <row r="4" spans="1:11" ht="21">
      <c r="A4" s="29">
        <v>2567</v>
      </c>
      <c r="B4" s="29" t="s">
        <v>140</v>
      </c>
      <c r="C4" s="29" t="s">
        <v>141</v>
      </c>
      <c r="D4" s="29" t="s">
        <v>142</v>
      </c>
      <c r="E4" s="29" t="s">
        <v>143</v>
      </c>
      <c r="F4" s="29" t="s">
        <v>73</v>
      </c>
      <c r="G4" s="27" t="s">
        <v>145</v>
      </c>
      <c r="H4" s="31">
        <v>9000</v>
      </c>
      <c r="I4" s="29" t="s">
        <v>147</v>
      </c>
      <c r="J4" s="29" t="s">
        <v>146</v>
      </c>
      <c r="K4" s="28">
        <v>243650</v>
      </c>
    </row>
    <row r="5" spans="1:11" ht="42">
      <c r="A5" s="29">
        <v>2567</v>
      </c>
      <c r="B5" s="29" t="s">
        <v>140</v>
      </c>
      <c r="C5" s="29" t="s">
        <v>141</v>
      </c>
      <c r="D5" s="29" t="s">
        <v>142</v>
      </c>
      <c r="E5" s="29" t="s">
        <v>143</v>
      </c>
      <c r="F5" s="29" t="s">
        <v>73</v>
      </c>
      <c r="G5" s="27" t="s">
        <v>148</v>
      </c>
      <c r="H5" s="31">
        <v>20000</v>
      </c>
      <c r="I5" s="29" t="s">
        <v>147</v>
      </c>
      <c r="J5" s="29" t="s">
        <v>146</v>
      </c>
      <c r="K5" s="28">
        <v>243650</v>
      </c>
    </row>
    <row r="6" spans="1:11" ht="21">
      <c r="A6" s="29">
        <v>2567</v>
      </c>
      <c r="B6" s="29" t="s">
        <v>140</v>
      </c>
      <c r="C6" s="29" t="s">
        <v>141</v>
      </c>
      <c r="D6" s="29" t="s">
        <v>142</v>
      </c>
      <c r="E6" s="29" t="s">
        <v>143</v>
      </c>
      <c r="F6" s="29" t="s">
        <v>73</v>
      </c>
      <c r="G6" s="27" t="s">
        <v>149</v>
      </c>
      <c r="H6" s="31">
        <v>20000</v>
      </c>
      <c r="I6" s="29" t="s">
        <v>147</v>
      </c>
      <c r="J6" s="29" t="s">
        <v>146</v>
      </c>
      <c r="K6" s="28">
        <v>243650</v>
      </c>
    </row>
    <row r="7" spans="1:11" ht="21">
      <c r="A7" s="29">
        <v>2567</v>
      </c>
      <c r="B7" s="29" t="s">
        <v>140</v>
      </c>
      <c r="C7" s="29" t="s">
        <v>141</v>
      </c>
      <c r="D7" s="29" t="s">
        <v>142</v>
      </c>
      <c r="E7" s="29" t="s">
        <v>143</v>
      </c>
      <c r="F7" s="29" t="s">
        <v>73</v>
      </c>
      <c r="G7" s="27" t="s">
        <v>150</v>
      </c>
      <c r="H7" s="31">
        <v>5000</v>
      </c>
      <c r="I7" s="29" t="s">
        <v>147</v>
      </c>
      <c r="J7" s="29" t="s">
        <v>146</v>
      </c>
      <c r="K7" s="28">
        <v>243650</v>
      </c>
    </row>
    <row r="8" spans="1:11" ht="21">
      <c r="A8" s="29">
        <v>2567</v>
      </c>
      <c r="B8" s="29" t="s">
        <v>140</v>
      </c>
      <c r="C8" s="29" t="s">
        <v>141</v>
      </c>
      <c r="D8" s="29" t="s">
        <v>142</v>
      </c>
      <c r="E8" s="29" t="s">
        <v>143</v>
      </c>
      <c r="F8" s="29" t="s">
        <v>73</v>
      </c>
      <c r="G8" s="27" t="s">
        <v>182</v>
      </c>
      <c r="H8" s="31">
        <v>300000</v>
      </c>
      <c r="I8" s="29" t="s">
        <v>147</v>
      </c>
      <c r="J8" s="29" t="s">
        <v>146</v>
      </c>
      <c r="K8" s="28" t="s">
        <v>183</v>
      </c>
    </row>
    <row r="9" spans="1:11" ht="21">
      <c r="A9" s="29">
        <v>2567</v>
      </c>
      <c r="B9" s="29" t="s">
        <v>140</v>
      </c>
      <c r="C9" s="29" t="s">
        <v>141</v>
      </c>
      <c r="D9" s="29" t="s">
        <v>142</v>
      </c>
      <c r="E9" s="29" t="s">
        <v>143</v>
      </c>
      <c r="F9" s="29" t="s">
        <v>73</v>
      </c>
      <c r="G9" s="27" t="s">
        <v>184</v>
      </c>
      <c r="H9" s="31">
        <v>500000</v>
      </c>
      <c r="I9" s="29" t="s">
        <v>147</v>
      </c>
      <c r="J9" s="29" t="s">
        <v>188</v>
      </c>
      <c r="K9" s="28">
        <v>243650</v>
      </c>
    </row>
    <row r="10" spans="1:11" ht="63">
      <c r="A10" s="29">
        <v>2567</v>
      </c>
      <c r="B10" s="29" t="s">
        <v>140</v>
      </c>
      <c r="C10" s="29" t="s">
        <v>141</v>
      </c>
      <c r="D10" s="29" t="s">
        <v>142</v>
      </c>
      <c r="E10" s="29" t="s">
        <v>143</v>
      </c>
      <c r="F10" s="29" t="s">
        <v>73</v>
      </c>
      <c r="G10" s="27" t="s">
        <v>151</v>
      </c>
      <c r="H10" s="32">
        <v>617000</v>
      </c>
      <c r="I10" s="29" t="s">
        <v>147</v>
      </c>
      <c r="J10" s="29" t="s">
        <v>188</v>
      </c>
      <c r="K10" s="29" t="s">
        <v>156</v>
      </c>
    </row>
    <row r="11" spans="1:11" ht="63">
      <c r="A11" s="29">
        <v>2567</v>
      </c>
      <c r="B11" s="29" t="s">
        <v>140</v>
      </c>
      <c r="C11" s="29" t="s">
        <v>141</v>
      </c>
      <c r="D11" s="29" t="s">
        <v>142</v>
      </c>
      <c r="E11" s="29" t="s">
        <v>143</v>
      </c>
      <c r="F11" s="29" t="s">
        <v>73</v>
      </c>
      <c r="G11" s="27" t="s">
        <v>152</v>
      </c>
      <c r="H11" s="32">
        <v>450900</v>
      </c>
      <c r="I11" s="29" t="s">
        <v>147</v>
      </c>
      <c r="J11" s="29" t="s">
        <v>146</v>
      </c>
      <c r="K11" s="29" t="s">
        <v>156</v>
      </c>
    </row>
    <row r="12" spans="1:11" ht="63">
      <c r="A12" s="29">
        <v>2567</v>
      </c>
      <c r="B12" s="29" t="s">
        <v>140</v>
      </c>
      <c r="C12" s="29" t="s">
        <v>141</v>
      </c>
      <c r="D12" s="29" t="s">
        <v>142</v>
      </c>
      <c r="E12" s="29" t="s">
        <v>143</v>
      </c>
      <c r="F12" s="29" t="s">
        <v>73</v>
      </c>
      <c r="G12" s="27" t="s">
        <v>153</v>
      </c>
      <c r="H12" s="32">
        <v>228000</v>
      </c>
      <c r="I12" s="29" t="s">
        <v>147</v>
      </c>
      <c r="J12" s="29" t="s">
        <v>146</v>
      </c>
      <c r="K12" s="29" t="s">
        <v>156</v>
      </c>
    </row>
    <row r="13" spans="1:11" ht="84">
      <c r="A13" s="29">
        <v>2567</v>
      </c>
      <c r="B13" s="29" t="s">
        <v>140</v>
      </c>
      <c r="C13" s="29" t="s">
        <v>141</v>
      </c>
      <c r="D13" s="29" t="s">
        <v>142</v>
      </c>
      <c r="E13" s="29" t="s">
        <v>143</v>
      </c>
      <c r="F13" s="29" t="s">
        <v>73</v>
      </c>
      <c r="G13" s="27" t="s">
        <v>154</v>
      </c>
      <c r="H13" s="32">
        <v>128000</v>
      </c>
      <c r="I13" s="29" t="s">
        <v>147</v>
      </c>
      <c r="J13" s="29" t="s">
        <v>146</v>
      </c>
      <c r="K13" s="29" t="s">
        <v>156</v>
      </c>
    </row>
    <row r="14" spans="1:11" ht="63">
      <c r="A14" s="29">
        <v>2567</v>
      </c>
      <c r="B14" s="29" t="s">
        <v>140</v>
      </c>
      <c r="C14" s="29" t="s">
        <v>141</v>
      </c>
      <c r="D14" s="29" t="s">
        <v>142</v>
      </c>
      <c r="E14" s="29" t="s">
        <v>143</v>
      </c>
      <c r="F14" s="29" t="s">
        <v>73</v>
      </c>
      <c r="G14" s="27" t="s">
        <v>155</v>
      </c>
      <c r="H14" s="32">
        <v>376000</v>
      </c>
      <c r="I14" s="29" t="s">
        <v>147</v>
      </c>
      <c r="J14" s="29" t="s">
        <v>146</v>
      </c>
      <c r="K14" s="29" t="s">
        <v>156</v>
      </c>
    </row>
    <row r="15" spans="1:11" ht="63">
      <c r="A15" s="29">
        <v>2567</v>
      </c>
      <c r="B15" s="29" t="s">
        <v>140</v>
      </c>
      <c r="C15" s="29" t="s">
        <v>141</v>
      </c>
      <c r="D15" s="29" t="s">
        <v>142</v>
      </c>
      <c r="E15" s="29" t="s">
        <v>143</v>
      </c>
      <c r="F15" s="29" t="s">
        <v>73</v>
      </c>
      <c r="G15" s="27" t="s">
        <v>157</v>
      </c>
      <c r="H15" s="32">
        <v>78800</v>
      </c>
      <c r="I15" s="29" t="s">
        <v>147</v>
      </c>
      <c r="J15" s="29" t="s">
        <v>146</v>
      </c>
      <c r="K15" s="29" t="s">
        <v>156</v>
      </c>
    </row>
    <row r="16" spans="1:11" ht="63">
      <c r="A16" s="29">
        <v>2567</v>
      </c>
      <c r="B16" s="29" t="s">
        <v>140</v>
      </c>
      <c r="C16" s="29" t="s">
        <v>141</v>
      </c>
      <c r="D16" s="29" t="s">
        <v>142</v>
      </c>
      <c r="E16" s="29" t="s">
        <v>143</v>
      </c>
      <c r="F16" s="29" t="s">
        <v>73</v>
      </c>
      <c r="G16" s="27" t="s">
        <v>158</v>
      </c>
      <c r="H16" s="32">
        <v>390000</v>
      </c>
      <c r="I16" s="29" t="s">
        <v>147</v>
      </c>
      <c r="J16" s="29" t="s">
        <v>146</v>
      </c>
      <c r="K16" s="29" t="s">
        <v>156</v>
      </c>
    </row>
    <row r="17" spans="1:11" ht="63">
      <c r="A17" s="29">
        <v>2567</v>
      </c>
      <c r="B17" s="29" t="s">
        <v>140</v>
      </c>
      <c r="C17" s="29" t="s">
        <v>141</v>
      </c>
      <c r="D17" s="29" t="s">
        <v>142</v>
      </c>
      <c r="E17" s="29" t="s">
        <v>143</v>
      </c>
      <c r="F17" s="29" t="s">
        <v>73</v>
      </c>
      <c r="G17" s="27" t="s">
        <v>159</v>
      </c>
      <c r="H17" s="32">
        <v>348000</v>
      </c>
      <c r="I17" s="29" t="s">
        <v>147</v>
      </c>
      <c r="J17" s="29" t="s">
        <v>146</v>
      </c>
      <c r="K17" s="29" t="s">
        <v>156</v>
      </c>
    </row>
    <row r="18" spans="1:11" ht="84">
      <c r="A18" s="29">
        <v>2567</v>
      </c>
      <c r="B18" s="29" t="s">
        <v>140</v>
      </c>
      <c r="C18" s="29" t="s">
        <v>141</v>
      </c>
      <c r="D18" s="29" t="s">
        <v>142</v>
      </c>
      <c r="E18" s="29" t="s">
        <v>143</v>
      </c>
      <c r="F18" s="29" t="s">
        <v>73</v>
      </c>
      <c r="G18" s="27" t="s">
        <v>160</v>
      </c>
      <c r="H18" s="32">
        <v>630000</v>
      </c>
      <c r="I18" s="29" t="s">
        <v>147</v>
      </c>
      <c r="J18" s="29" t="s">
        <v>188</v>
      </c>
      <c r="K18" s="29" t="s">
        <v>156</v>
      </c>
    </row>
    <row r="19" spans="1:11" ht="63">
      <c r="A19" s="29">
        <v>2567</v>
      </c>
      <c r="B19" s="29" t="s">
        <v>140</v>
      </c>
      <c r="C19" s="29" t="s">
        <v>141</v>
      </c>
      <c r="D19" s="29" t="s">
        <v>142</v>
      </c>
      <c r="E19" s="29" t="s">
        <v>143</v>
      </c>
      <c r="F19" s="29" t="s">
        <v>73</v>
      </c>
      <c r="G19" s="27" t="s">
        <v>161</v>
      </c>
      <c r="H19" s="32">
        <v>530000</v>
      </c>
      <c r="I19" s="29" t="s">
        <v>147</v>
      </c>
      <c r="J19" s="29" t="s">
        <v>188</v>
      </c>
      <c r="K19" s="29" t="s">
        <v>164</v>
      </c>
    </row>
    <row r="20" spans="1:11" ht="84">
      <c r="A20" s="29">
        <v>2567</v>
      </c>
      <c r="B20" s="29" t="s">
        <v>140</v>
      </c>
      <c r="C20" s="29" t="s">
        <v>141</v>
      </c>
      <c r="D20" s="29" t="s">
        <v>142</v>
      </c>
      <c r="E20" s="29" t="s">
        <v>143</v>
      </c>
      <c r="F20" s="29" t="s">
        <v>73</v>
      </c>
      <c r="G20" s="27" t="s">
        <v>162</v>
      </c>
      <c r="H20" s="32">
        <v>507000</v>
      </c>
      <c r="I20" s="29" t="s">
        <v>147</v>
      </c>
      <c r="J20" s="29" t="s">
        <v>188</v>
      </c>
      <c r="K20" s="29" t="s">
        <v>164</v>
      </c>
    </row>
    <row r="21" spans="1:11" ht="63">
      <c r="A21" s="29">
        <v>2567</v>
      </c>
      <c r="B21" s="29" t="s">
        <v>140</v>
      </c>
      <c r="C21" s="29" t="s">
        <v>141</v>
      </c>
      <c r="D21" s="29" t="s">
        <v>142</v>
      </c>
      <c r="E21" s="29" t="s">
        <v>143</v>
      </c>
      <c r="F21" s="29" t="s">
        <v>73</v>
      </c>
      <c r="G21" s="27" t="s">
        <v>163</v>
      </c>
      <c r="H21" s="32">
        <v>155000</v>
      </c>
      <c r="I21" s="29" t="s">
        <v>147</v>
      </c>
      <c r="J21" s="29" t="s">
        <v>146</v>
      </c>
      <c r="K21" s="29" t="s">
        <v>164</v>
      </c>
    </row>
    <row r="22" spans="1:11" ht="63">
      <c r="A22" s="29">
        <v>2567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73</v>
      </c>
      <c r="G22" s="27" t="s">
        <v>165</v>
      </c>
      <c r="H22" s="32">
        <v>614000</v>
      </c>
      <c r="I22" s="29" t="s">
        <v>147</v>
      </c>
      <c r="J22" s="29" t="s">
        <v>188</v>
      </c>
      <c r="K22" s="29" t="s">
        <v>164</v>
      </c>
    </row>
    <row r="23" spans="1:11" ht="63">
      <c r="A23" s="29">
        <v>2567</v>
      </c>
      <c r="B23" s="29" t="s">
        <v>140</v>
      </c>
      <c r="C23" s="29" t="s">
        <v>141</v>
      </c>
      <c r="D23" s="29" t="s">
        <v>142</v>
      </c>
      <c r="E23" s="29" t="s">
        <v>143</v>
      </c>
      <c r="F23" s="29" t="s">
        <v>73</v>
      </c>
      <c r="G23" s="27" t="s">
        <v>166</v>
      </c>
      <c r="H23" s="32">
        <v>644000</v>
      </c>
      <c r="I23" s="29" t="s">
        <v>147</v>
      </c>
      <c r="J23" s="29" t="s">
        <v>188</v>
      </c>
      <c r="K23" s="29" t="s">
        <v>168</v>
      </c>
    </row>
    <row r="24" spans="1:11" ht="84">
      <c r="A24" s="29">
        <v>2567</v>
      </c>
      <c r="B24" s="29" t="s">
        <v>140</v>
      </c>
      <c r="C24" s="29" t="s">
        <v>141</v>
      </c>
      <c r="D24" s="29" t="s">
        <v>142</v>
      </c>
      <c r="E24" s="29" t="s">
        <v>143</v>
      </c>
      <c r="F24" s="29" t="s">
        <v>73</v>
      </c>
      <c r="G24" s="27" t="s">
        <v>167</v>
      </c>
      <c r="H24" s="32">
        <v>390000</v>
      </c>
      <c r="I24" s="29" t="s">
        <v>147</v>
      </c>
      <c r="J24" s="29" t="s">
        <v>146</v>
      </c>
      <c r="K24" s="29" t="s">
        <v>164</v>
      </c>
    </row>
    <row r="25" spans="1:11" ht="63">
      <c r="A25" s="29">
        <v>2567</v>
      </c>
      <c r="B25" s="29" t="s">
        <v>140</v>
      </c>
      <c r="C25" s="29" t="s">
        <v>141</v>
      </c>
      <c r="D25" s="29" t="s">
        <v>142</v>
      </c>
      <c r="E25" s="29" t="s">
        <v>143</v>
      </c>
      <c r="F25" s="29" t="s">
        <v>73</v>
      </c>
      <c r="G25" s="27" t="s">
        <v>169</v>
      </c>
      <c r="H25" s="32">
        <v>1500000</v>
      </c>
      <c r="I25" s="29" t="s">
        <v>147</v>
      </c>
      <c r="J25" s="29" t="s">
        <v>188</v>
      </c>
      <c r="K25" s="29" t="s">
        <v>170</v>
      </c>
    </row>
    <row r="26" spans="1:11" ht="84">
      <c r="A26" s="29">
        <v>2567</v>
      </c>
      <c r="B26" s="29" t="s">
        <v>140</v>
      </c>
      <c r="C26" s="29" t="s">
        <v>141</v>
      </c>
      <c r="D26" s="29" t="s">
        <v>142</v>
      </c>
      <c r="E26" s="29" t="s">
        <v>143</v>
      </c>
      <c r="F26" s="29" t="s">
        <v>73</v>
      </c>
      <c r="G26" s="27" t="s">
        <v>171</v>
      </c>
      <c r="H26" s="32">
        <v>713000</v>
      </c>
      <c r="I26" s="29" t="s">
        <v>147</v>
      </c>
      <c r="J26" s="29" t="s">
        <v>188</v>
      </c>
      <c r="K26" s="29" t="s">
        <v>164</v>
      </c>
    </row>
    <row r="27" spans="1:11" ht="42">
      <c r="A27" s="29">
        <v>2567</v>
      </c>
      <c r="B27" s="29" t="s">
        <v>140</v>
      </c>
      <c r="C27" s="29" t="s">
        <v>141</v>
      </c>
      <c r="D27" s="29" t="s">
        <v>142</v>
      </c>
      <c r="E27" s="29" t="s">
        <v>143</v>
      </c>
      <c r="F27" s="29" t="s">
        <v>73</v>
      </c>
      <c r="G27" s="27" t="s">
        <v>172</v>
      </c>
      <c r="H27" s="31">
        <v>390000</v>
      </c>
      <c r="I27" s="29" t="s">
        <v>147</v>
      </c>
      <c r="J27" s="29" t="s">
        <v>146</v>
      </c>
      <c r="K27" s="29" t="s">
        <v>164</v>
      </c>
    </row>
    <row r="28" spans="1:11" ht="63">
      <c r="A28" s="29">
        <v>2567</v>
      </c>
      <c r="B28" s="29" t="s">
        <v>140</v>
      </c>
      <c r="C28" s="29" t="s">
        <v>141</v>
      </c>
      <c r="D28" s="29" t="s">
        <v>142</v>
      </c>
      <c r="E28" s="29" t="s">
        <v>143</v>
      </c>
      <c r="F28" s="29" t="s">
        <v>73</v>
      </c>
      <c r="G28" s="27" t="s">
        <v>173</v>
      </c>
      <c r="H28" s="31">
        <v>207000</v>
      </c>
      <c r="I28" s="29" t="s">
        <v>147</v>
      </c>
      <c r="J28" s="29" t="s">
        <v>146</v>
      </c>
      <c r="K28" s="29" t="s">
        <v>164</v>
      </c>
    </row>
    <row r="29" spans="1:11" ht="42">
      <c r="A29" s="29">
        <v>2567</v>
      </c>
      <c r="B29" s="29" t="s">
        <v>140</v>
      </c>
      <c r="C29" s="29" t="s">
        <v>141</v>
      </c>
      <c r="D29" s="29" t="s">
        <v>142</v>
      </c>
      <c r="E29" s="29" t="s">
        <v>143</v>
      </c>
      <c r="F29" s="29" t="s">
        <v>73</v>
      </c>
      <c r="G29" s="27" t="s">
        <v>174</v>
      </c>
      <c r="H29" s="31">
        <v>233000</v>
      </c>
      <c r="I29" s="29" t="s">
        <v>147</v>
      </c>
      <c r="J29" s="29" t="s">
        <v>146</v>
      </c>
      <c r="K29" s="29" t="s">
        <v>164</v>
      </c>
    </row>
    <row r="30" spans="1:11" ht="63">
      <c r="A30" s="29">
        <v>2567</v>
      </c>
      <c r="B30" s="29" t="s">
        <v>140</v>
      </c>
      <c r="C30" s="29" t="s">
        <v>141</v>
      </c>
      <c r="D30" s="29" t="s">
        <v>142</v>
      </c>
      <c r="E30" s="29" t="s">
        <v>143</v>
      </c>
      <c r="F30" s="29" t="s">
        <v>73</v>
      </c>
      <c r="G30" s="27" t="s">
        <v>175</v>
      </c>
      <c r="H30" s="31">
        <v>244000</v>
      </c>
      <c r="I30" s="29" t="s">
        <v>147</v>
      </c>
      <c r="J30" s="29" t="s">
        <v>146</v>
      </c>
      <c r="K30" s="29" t="s">
        <v>164</v>
      </c>
    </row>
    <row r="31" spans="1:11" ht="63">
      <c r="A31" s="29">
        <v>2567</v>
      </c>
      <c r="B31" s="29" t="s">
        <v>140</v>
      </c>
      <c r="C31" s="29" t="s">
        <v>141</v>
      </c>
      <c r="D31" s="29" t="s">
        <v>142</v>
      </c>
      <c r="E31" s="29" t="s">
        <v>143</v>
      </c>
      <c r="F31" s="29" t="s">
        <v>73</v>
      </c>
      <c r="G31" s="27" t="s">
        <v>176</v>
      </c>
      <c r="H31" s="31">
        <v>490000</v>
      </c>
      <c r="I31" s="29" t="s">
        <v>147</v>
      </c>
      <c r="J31" s="29" t="s">
        <v>146</v>
      </c>
      <c r="K31" s="29" t="s">
        <v>181</v>
      </c>
    </row>
    <row r="32" spans="1:11" ht="84">
      <c r="A32" s="29">
        <v>2567</v>
      </c>
      <c r="B32" s="29" t="s">
        <v>140</v>
      </c>
      <c r="C32" s="29" t="s">
        <v>141</v>
      </c>
      <c r="D32" s="29" t="s">
        <v>142</v>
      </c>
      <c r="E32" s="29" t="s">
        <v>143</v>
      </c>
      <c r="F32" s="29" t="s">
        <v>73</v>
      </c>
      <c r="G32" s="27" t="s">
        <v>177</v>
      </c>
      <c r="H32" s="31">
        <v>125000</v>
      </c>
      <c r="I32" s="29" t="s">
        <v>147</v>
      </c>
      <c r="J32" s="29" t="s">
        <v>146</v>
      </c>
      <c r="K32" s="29" t="s">
        <v>181</v>
      </c>
    </row>
    <row r="33" spans="1:11" ht="105">
      <c r="A33" s="29">
        <v>2567</v>
      </c>
      <c r="B33" s="29" t="s">
        <v>140</v>
      </c>
      <c r="C33" s="29" t="s">
        <v>141</v>
      </c>
      <c r="D33" s="29" t="s">
        <v>142</v>
      </c>
      <c r="E33" s="29" t="s">
        <v>143</v>
      </c>
      <c r="F33" s="29" t="s">
        <v>73</v>
      </c>
      <c r="G33" s="27" t="s">
        <v>178</v>
      </c>
      <c r="H33" s="31">
        <v>739000</v>
      </c>
      <c r="I33" s="29" t="s">
        <v>147</v>
      </c>
      <c r="J33" s="29" t="s">
        <v>188</v>
      </c>
      <c r="K33" s="29" t="s">
        <v>181</v>
      </c>
    </row>
    <row r="34" spans="1:11" ht="42">
      <c r="A34" s="29">
        <v>2567</v>
      </c>
      <c r="B34" s="29" t="s">
        <v>140</v>
      </c>
      <c r="C34" s="29" t="s">
        <v>141</v>
      </c>
      <c r="D34" s="29" t="s">
        <v>142</v>
      </c>
      <c r="E34" s="29" t="s">
        <v>143</v>
      </c>
      <c r="F34" s="29" t="s">
        <v>73</v>
      </c>
      <c r="G34" s="27" t="s">
        <v>179</v>
      </c>
      <c r="H34" s="31">
        <v>213000</v>
      </c>
      <c r="I34" s="29" t="s">
        <v>147</v>
      </c>
      <c r="J34" s="29" t="s">
        <v>146</v>
      </c>
      <c r="K34" s="29" t="s">
        <v>180</v>
      </c>
    </row>
    <row r="35" spans="1:11" ht="21">
      <c r="A35" s="29">
        <v>2567</v>
      </c>
      <c r="B35" s="29" t="s">
        <v>140</v>
      </c>
      <c r="C35" s="29" t="s">
        <v>141</v>
      </c>
      <c r="D35" s="29" t="s">
        <v>142</v>
      </c>
      <c r="E35" s="29" t="s">
        <v>143</v>
      </c>
      <c r="F35" s="29" t="s">
        <v>73</v>
      </c>
      <c r="G35" s="27" t="s">
        <v>185</v>
      </c>
      <c r="H35" s="31">
        <v>242500</v>
      </c>
      <c r="I35" s="29" t="s">
        <v>147</v>
      </c>
      <c r="J35" s="29" t="s">
        <v>146</v>
      </c>
      <c r="K35" s="28" t="s">
        <v>186</v>
      </c>
    </row>
  </sheetData>
  <sheetProtection/>
  <mergeCells count="1">
    <mergeCell ref="A1:K1"/>
  </mergeCells>
  <dataValidations count="2">
    <dataValidation type="list" allowBlank="1" showInputMessage="1" showErrorMessage="1" prompt=" - " sqref="I34:I35 I3:I27">
      <formula1>"พ.ร.บ. งบประมาณรายจ่าย,อื่น ๆ"</formula1>
    </dataValidation>
    <dataValidation type="list" allowBlank="1" showInputMessage="1" showErrorMessage="1" sqref="J3:J3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4" right="0.24" top="0.21" bottom="0.2" header="0.2" footer="0.2"/>
  <pageSetup horizontalDpi="600" verticalDpi="600" orientation="landscape" paperSize="9" scale="7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ComService</cp:lastModifiedBy>
  <cp:lastPrinted>2024-01-29T09:02:36Z</cp:lastPrinted>
  <dcterms:created xsi:type="dcterms:W3CDTF">2023-09-21T14:37:46Z</dcterms:created>
  <dcterms:modified xsi:type="dcterms:W3CDTF">2024-04-24T03:04:18Z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